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6\"/>
    </mc:Choice>
  </mc:AlternateContent>
  <xr:revisionPtr revIDLastSave="0" documentId="13_ncr:1_{1DC97332-356D-4E6C-8375-D5D341CBBC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5" i="1"/>
</calcChain>
</file>

<file path=xl/sharedStrings.xml><?xml version="1.0" encoding="utf-8"?>
<sst xmlns="http://schemas.openxmlformats.org/spreadsheetml/2006/main" count="11" uniqueCount="10">
  <si>
    <t>POZOS ACUMULADOS PARA:</t>
  </si>
  <si>
    <t>Pozos Pendientes</t>
  </si>
  <si>
    <t xml:space="preserve"> </t>
  </si>
  <si>
    <t>Carry Over</t>
  </si>
  <si>
    <t>Sábado 14 de Febrero</t>
  </si>
  <si>
    <t xml:space="preserve">Domingo 15 de Febrero </t>
  </si>
  <si>
    <t>TOTAL APOSTADO 06/02/2026</t>
  </si>
  <si>
    <t>,</t>
  </si>
  <si>
    <t>TOTAL APOSTADO 08/02/2026</t>
  </si>
  <si>
    <t>Cuatrifecta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</si>
</sst>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h\datos\Apuestas\Publica\RACE%20ANALYSIS%202026\Febrero\Race%20Analysis%20R%2011-%20A&#241;o%2023%20(08-02-2026).xlsx" TargetMode="External"/><Relationship Id="rId1" Type="http://schemas.openxmlformats.org/officeDocument/2006/relationships/externalLinkPath" Target="/Apuestas/Publica/RACE%20ANALYSIS%202026/Febrero/Race%20Analysis%20R%2011-%20A&#241;o%2023%20(08-02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627">
          <cell r="J70627">
            <v>19793.900000000001</v>
          </cell>
        </row>
        <row r="70702">
          <cell r="J70702">
            <v>27948.5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49"/>
  <sheetViews>
    <sheetView tabSelected="1" zoomScaleNormal="100" workbookViewId="0">
      <selection activeCell="E49" sqref="E49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 t="s">
        <v>1</v>
      </c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10"/>
      <c r="B6" s="9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4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3</v>
      </c>
      <c r="B25" s="4">
        <f>+[1]POZOS!$J$70627</f>
        <v>19793.900000000001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6</v>
      </c>
      <c r="B32" s="11">
        <v>4415312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5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3</v>
      </c>
      <c r="B36" s="4">
        <f>+[1]POZOS!$J$70702</f>
        <v>27948.5</v>
      </c>
      <c r="C36" s="14"/>
      <c r="D36" s="3"/>
    </row>
    <row r="37" spans="1:6" ht="21.75" customHeight="1" x14ac:dyDescent="0.25">
      <c r="A37" s="8" t="s">
        <v>9</v>
      </c>
      <c r="B37" s="9">
        <v>457618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 t="s">
        <v>2</v>
      </c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1.75" hidden="1" customHeight="1" x14ac:dyDescent="0.25">
      <c r="A44" s="10"/>
      <c r="B44" s="9"/>
      <c r="C44" s="7"/>
      <c r="D44" s="3"/>
    </row>
    <row r="45" spans="1:6" ht="2.25" customHeight="1" x14ac:dyDescent="0.25">
      <c r="A45" s="10"/>
      <c r="B45" s="4"/>
      <c r="C45" s="7"/>
    </row>
    <row r="46" spans="1:6" ht="15.75" x14ac:dyDescent="0.25">
      <c r="A46" s="5" t="s">
        <v>8</v>
      </c>
      <c r="B46" s="11">
        <v>12731999.380000001</v>
      </c>
    </row>
    <row r="47" spans="1:6" x14ac:dyDescent="0.2">
      <c r="A47" t="s">
        <v>7</v>
      </c>
    </row>
    <row r="49" spans="2:2" x14ac:dyDescent="0.2">
      <c r="B49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2026-02-09T00:32:52Z</dcterms:modified>
</cp:coreProperties>
</file>