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Abril\"/>
    </mc:Choice>
  </mc:AlternateContent>
  <xr:revisionPtr revIDLastSave="0" documentId="13_ncr:1_{565B4068-A365-4651-A90D-436CCFCDFD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36" i="1" l="1"/>
  <c r="B25" i="1" l="1"/>
</calcChain>
</file>

<file path=xl/sharedStrings.xml><?xml version="1.0" encoding="utf-8"?>
<sst xmlns="http://schemas.openxmlformats.org/spreadsheetml/2006/main" count="9" uniqueCount="8">
  <si>
    <t>POZOS ACUMULADOS PARA:</t>
  </si>
  <si>
    <t>Carry Over</t>
  </si>
  <si>
    <t>,</t>
  </si>
  <si>
    <t>Sábado 11 de Abril</t>
  </si>
  <si>
    <t>TOTAL APOSTADO 03/04/2026</t>
  </si>
  <si>
    <t>TOTAL APOSTADO 05/04/2026</t>
  </si>
  <si>
    <t>Domingo 12 de Abril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</si>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</sst>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Abril/Race%20Analysis%20R%2026-%20A&#241;o%2023%20(05-04-2026).xlsx" TargetMode="External"/><Relationship Id="rId2" Type="http://schemas.openxmlformats.org/officeDocument/2006/relationships/externalLinkPath" Target="file:///M:\Apuestas\Publica\RACE%20ANALYSIS%202026\Abril\Race%20Analysis%20R%2026-%20A&#241;o%2023%20(05-04-2026).xlsx" TargetMode="External"/><Relationship Id="rId1" Type="http://schemas.openxmlformats.org/officeDocument/2006/relationships/externalLinkPath" Target="/Apuestas/Publica/RACE%20ANALYSIS%202026/Abril/Race%20Analysis%20R%2026-%20A&#241;o%2023%20(05-04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750">
          <cell r="J71750">
            <v>20682</v>
          </cell>
        </row>
        <row r="71756">
          <cell r="G71756">
            <v>142935.75999999998</v>
          </cell>
        </row>
        <row r="71825">
          <cell r="J71825">
            <v>33128.800000000003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C51" sqref="C51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3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+[1]POZOS!$J$71750</f>
        <v>20682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4</v>
      </c>
      <c r="B32" s="11">
        <v>3998018.66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6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+[1]POZOS!$J$71825</f>
        <v>33128.800000000003</v>
      </c>
      <c r="C36" s="14"/>
      <c r="D36" s="3"/>
    </row>
    <row r="37" spans="1:6" ht="21.75" customHeight="1" x14ac:dyDescent="0.25">
      <c r="A37" s="8" t="s">
        <v>7</v>
      </c>
      <c r="B37" s="9">
        <f>+[1]POZOS!$G$71756</f>
        <v>142935.75999999998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5</v>
      </c>
      <c r="B47" s="11">
        <v>9810562.5099999998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2026-04-05T23:34:52Z</dcterms:modified>
</cp:coreProperties>
</file>