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Julio\"/>
    </mc:Choice>
  </mc:AlternateContent>
  <xr:revisionPtr revIDLastSave="0" documentId="13_ncr:1_{D54D8CEF-8ABF-4986-B48B-E51CAAD2D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  <externalReference r:id="rId4"/>
  </externalReferences>
  <definedNames>
    <definedName name="_xlnm.Print_Area" localSheetId="0">'Pozos Acum.'!$A$1:$D$32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 l="1"/>
</calcChain>
</file>

<file path=xl/sharedStrings.xml><?xml version="1.0" encoding="utf-8"?>
<sst xmlns="http://schemas.openxmlformats.org/spreadsheetml/2006/main" count="11" uniqueCount="10">
  <si>
    <t>POZOS ACUMULADOS PARA:</t>
  </si>
  <si>
    <t>Carry Over</t>
  </si>
  <si>
    <t xml:space="preserve"> POZOS PENDIENTES</t>
  </si>
  <si>
    <t>Fortuna en Carrera</t>
  </si>
  <si>
    <t>Domingo 12 de Julio</t>
  </si>
  <si>
    <t>Sábado 11 de Julio</t>
  </si>
  <si>
    <t>TOTAL APOSTADO 03/07/2026</t>
  </si>
  <si>
    <t>TOTAL APOSTADO 05/07/2026</t>
  </si>
  <si>
    <t xml:space="preserve">Trifecta </t>
  </si>
  <si>
    <t xml:space="preserve">Pick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</si>
</sst>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Junio/Race%20Analysis%20R%2051-%20A&#241;o%2023%20(03-07-2026).xlsx" TargetMode="External"/><Relationship Id="rId2" Type="http://schemas.openxmlformats.org/officeDocument/2006/relationships/externalLinkPath" Target="file:///M:\Apuestas\Publica\RACE%20ANALYSIS%202026\Junio\Race%20Analysis%20R%2051-%20A&#241;o%2023%20(03-07-2026).xlsx" TargetMode="External"/><Relationship Id="rId1" Type="http://schemas.openxmlformats.org/officeDocument/2006/relationships/externalLinkPath" Target="/Apuestas/Publica/RACE%20ANALYSIS%202026/Junio/Race%20Analysis%20R%2051-%20A&#241;o%2023%20(03-07-2026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Julio/Race%20Analysis%20R%2052-%20A&#241;o%2023%20(05-07-2026).xlsx" TargetMode="External"/><Relationship Id="rId2" Type="http://schemas.openxmlformats.org/officeDocument/2006/relationships/externalLinkPath" Target="file:///M:\Apuestas\Publica\RACE%20ANALYSIS%202026\Julio\Race%20Analysis%20R%2052-%20A&#241;o%2023%20(05-07-2026).xlsx" TargetMode="External"/><Relationship Id="rId1" Type="http://schemas.openxmlformats.org/officeDocument/2006/relationships/externalLinkPath" Target="/Apuestas/Publica/RACE%20ANALYSIS%202026/Julio/Race%20Analysis%20R%2052-%20A&#241;o%2023%20(05-07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3644">
          <cell r="F73644">
            <v>150000</v>
          </cell>
        </row>
        <row r="73719">
          <cell r="J73719">
            <v>16751.2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3797">
          <cell r="J73797">
            <v>20762.2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E47" sqref="E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customHeight="1" x14ac:dyDescent="0.25">
      <c r="A3" s="16" t="s">
        <v>2</v>
      </c>
      <c r="B3" s="16"/>
    </row>
    <row r="4" spans="1:6" ht="2.25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customHeight="1" x14ac:dyDescent="0.25">
      <c r="A6" s="10" t="s">
        <v>3</v>
      </c>
      <c r="B6" s="9">
        <v>56238</v>
      </c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5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+[1]POZOS!$J$73719</f>
        <v>16751.2</v>
      </c>
      <c r="C25" s="14"/>
      <c r="D25" s="3"/>
    </row>
    <row r="26" spans="1:4" ht="21.75" hidden="1" customHeight="1" x14ac:dyDescent="0.25">
      <c r="A26" s="10"/>
      <c r="B26" s="9"/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6</v>
      </c>
      <c r="B32" s="11">
        <v>4131466.67</v>
      </c>
      <c r="C32" s="7"/>
    </row>
    <row r="33" spans="1:6" ht="6.75" customHeight="1" x14ac:dyDescent="0.2">
      <c r="B33" s="6"/>
    </row>
    <row r="34" spans="1:6" ht="21.75" customHeight="1" x14ac:dyDescent="0.25">
      <c r="A34" s="20" t="s">
        <v>4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+[2]POZOS!$J$73797</f>
        <v>20762.2</v>
      </c>
      <c r="C36" s="14"/>
      <c r="D36" s="3"/>
    </row>
    <row r="37" spans="1:6" ht="21.75" customHeight="1" x14ac:dyDescent="0.25">
      <c r="A37" s="8" t="s">
        <v>8</v>
      </c>
      <c r="B37" s="9">
        <v>119952</v>
      </c>
      <c r="C37" s="14"/>
      <c r="D37" s="3"/>
    </row>
    <row r="38" spans="1:6" ht="22.5" customHeight="1" x14ac:dyDescent="0.25">
      <c r="A38" s="10" t="s">
        <v>9</v>
      </c>
      <c r="B38" s="9">
        <v>709591</v>
      </c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  <c r="E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7</v>
      </c>
      <c r="B47" s="11">
        <v>10328145.02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2026-07-05T22:24:53Z</dcterms:modified>
</cp:coreProperties>
</file>